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tabRatio="605" activeTab="0"/>
  </bookViews>
  <sheets>
    <sheet name="отч 2" sheetId="1" r:id="rId1"/>
  </sheets>
  <definedNames>
    <definedName name="_xlnm.Print_Titles" localSheetId="0">'отч 2'!$19:$23</definedName>
  </definedNames>
  <calcPr fullCalcOnLoad="1"/>
</workbook>
</file>

<file path=xl/sharedStrings.xml><?xml version="1.0" encoding="utf-8"?>
<sst xmlns="http://schemas.openxmlformats.org/spreadsheetml/2006/main" count="93" uniqueCount="81">
  <si>
    <t>КОДЫ</t>
  </si>
  <si>
    <t>по ФКР</t>
  </si>
  <si>
    <t>Целевая статья</t>
  </si>
  <si>
    <t>по КЦСР</t>
  </si>
  <si>
    <t>Вид расходов</t>
  </si>
  <si>
    <t>по КВР</t>
  </si>
  <si>
    <t>Единица измерения:</t>
  </si>
  <si>
    <t xml:space="preserve">                          </t>
  </si>
  <si>
    <t xml:space="preserve">Приложение 9
 к Порядку исполнения сводной бюджетной
росписи федерального бюджета на 2005 год,
и внесения изменений в нее, утвержденному 
приказом Министерства финансов Российской 
Федерации 
от 10 декабря № 2004г. № 115н                              </t>
  </si>
  <si>
    <t>Исполнитель</t>
  </si>
  <si>
    <t>КОНТРОЛЬНОЕ ЧИСЛО: 5343</t>
  </si>
  <si>
    <t>ОТЧЕТ</t>
  </si>
  <si>
    <t>Дата</t>
  </si>
  <si>
    <t>по ОКЕИ</t>
  </si>
  <si>
    <t>Периодичность:</t>
  </si>
  <si>
    <t>Раздел и подраздел</t>
  </si>
  <si>
    <t>А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</si>
  <si>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</si>
  <si>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</si>
  <si>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</si>
  <si>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В том числе:</t>
  </si>
  <si>
    <t>Граждан, пребывающих в запасе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</si>
  <si>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</si>
  <si>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</si>
  <si>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</si>
  <si>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</si>
  <si>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</si>
  <si>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</si>
  <si>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</si>
  <si>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</si>
  <si>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</si>
  <si>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По оплате командировочных услуг</t>
  </si>
  <si>
    <t>По оплате транспортных услуг</t>
  </si>
  <si>
    <t>Военно-учетным работникам по совместительству</t>
  </si>
  <si>
    <t xml:space="preserve">                            (подпись)          </t>
  </si>
  <si>
    <t xml:space="preserve">                                  (расшифровка подписи)</t>
  </si>
  <si>
    <t xml:space="preserve">          (расшифровка подписи)</t>
  </si>
  <si>
    <t xml:space="preserve">Форма по КФД   </t>
  </si>
  <si>
    <t>М.П.</t>
  </si>
  <si>
    <t>по ЭКР</t>
  </si>
  <si>
    <t>Экономическая статья, подстатья</t>
  </si>
  <si>
    <t>Тыс. руб.</t>
  </si>
  <si>
    <t>В том числе офице-ров запаса</t>
  </si>
  <si>
    <t>В том числе прапорщи-ков, сержантов, солдат запаса</t>
  </si>
  <si>
    <t>Граждан, подлежа-щих призыву на военную службу, не пребыва-ющих в запасе</t>
  </si>
  <si>
    <t>По совмести-тельству</t>
  </si>
  <si>
    <t xml:space="preserve">      (телефон)</t>
  </si>
  <si>
    <t xml:space="preserve"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</t>
  </si>
  <si>
    <t xml:space="preserve">                         (должность)          </t>
  </si>
  <si>
    <t>Квартальная</t>
  </si>
  <si>
    <t xml:space="preserve">  </t>
  </si>
  <si>
    <t>Финансовый орган субъекта Российской Федерации (органа местного самоуправления)</t>
  </si>
  <si>
    <t>Поступило средств из федерального бюджета бюджету субъекта Российской Федерации (органу местного самоуправления)</t>
  </si>
  <si>
    <t xml:space="preserve">Среднее значение коэффициента рабочего времени </t>
  </si>
  <si>
    <t>Остаток неиспользо-ванных средств с начала года (гр.11-13)</t>
  </si>
  <si>
    <t>по осуществлению первичного воинского учета на территориях, где отсутствуют военные комиссариаты</t>
  </si>
  <si>
    <t xml:space="preserve">Передано средств феде-рального бюджета органам государст-венной власти субъекта Россий-ской Федера-ции </t>
  </si>
  <si>
    <t>Осво-бож-ден-ных</t>
  </si>
  <si>
    <t xml:space="preserve"> Фонд компенсаций</t>
  </si>
  <si>
    <t>Осуществление первичного воинского учета  на территориях, где  отсутствуют  военные  комиссариаты</t>
  </si>
  <si>
    <t>Мобилизационная  и вневойсковая подготовка</t>
  </si>
  <si>
    <t>Справочно:  количество часов  рабочего  времени, отработанного работником, осуществляющим работу по совместительству за отчетный период</t>
  </si>
  <si>
    <t>Наименование муниципального образования</t>
  </si>
  <si>
    <t>число совместителей</t>
  </si>
  <si>
    <t xml:space="preserve">отработ. время  в час. </t>
  </si>
  <si>
    <t xml:space="preserve">Количество военно-учетных работников </t>
  </si>
  <si>
    <t xml:space="preserve">Произведено расходов из бюджета субъекта Российской Федерации (органа местного самоуправления) </t>
  </si>
  <si>
    <t xml:space="preserve">Произведено расходов за отчетный период </t>
  </si>
  <si>
    <t>Глава администрации</t>
  </si>
  <si>
    <t>Ведущий специалист</t>
  </si>
  <si>
    <t>0203.0200051180.</t>
  </si>
  <si>
    <t xml:space="preserve">                    ДОЛБОТОВСКОЕ  СЕЛЬСКОЕ  ПОСЕЛЕНИЕ</t>
  </si>
  <si>
    <t>Долботовская сельская администрация</t>
  </si>
  <si>
    <t>Долботовская  сельская администрация</t>
  </si>
  <si>
    <t>Афанасенко В.В.</t>
  </si>
  <si>
    <t>8-483-49-9-43-17</t>
  </si>
  <si>
    <t>Москоленко В.В.</t>
  </si>
  <si>
    <t>7,6</t>
  </si>
  <si>
    <t>ответственный по ведению воинского учета</t>
  </si>
  <si>
    <t>Самоненко В.В.</t>
  </si>
  <si>
    <t>за 1 квартал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</si>
</sst>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#,##0.0"/>
    <numFmt numFmtId="167" formatCode="0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16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168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wrapText="1"/>
      <protection/>
    </xf>
    <xf numFmtId="166" fontId="4" fillId="0" borderId="0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173" fontId="0" fillId="0" borderId="10" xfId="0" applyNumberFormat="1" applyFont="1" applyBorder="1" applyAlignment="1" applyProtection="1">
      <alignment horizontal="center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top" wrapText="1" shrinkToFit="1"/>
      <protection/>
    </xf>
    <xf numFmtId="0" fontId="0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distributed"/>
      <protection/>
    </xf>
    <xf numFmtId="0" fontId="0" fillId="0" borderId="0" xfId="0" applyFont="1" applyAlignment="1">
      <alignment vertical="distributed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165" fontId="0" fillId="0" borderId="11" xfId="0" applyNumberFormat="1" applyFont="1" applyBorder="1" applyAlignment="1" applyProtection="1">
      <alignment horizontal="center"/>
      <protection locked="0"/>
    </xf>
    <xf numFmtId="165" fontId="0" fillId="0" borderId="14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distributed" wrapText="1"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showZeros="0" tabSelected="1" zoomScale="75" zoomScaleNormal="75" zoomScalePageLayoutView="0" workbookViewId="0" topLeftCell="A15">
      <selection activeCell="M24" sqref="M24"/>
    </sheetView>
  </sheetViews>
  <sheetFormatPr defaultColWidth="9.00390625" defaultRowHeight="12.75"/>
  <cols>
    <col min="1" max="1" width="5.875" style="1" customWidth="1"/>
    <col min="2" max="2" width="27.125" style="2" customWidth="1"/>
    <col min="3" max="3" width="7.625" style="2" customWidth="1"/>
    <col min="4" max="4" width="8.375" style="2" customWidth="1"/>
    <col min="5" max="6" width="7.75390625" style="2" customWidth="1"/>
    <col min="7" max="7" width="7.875" style="2" customWidth="1"/>
    <col min="8" max="8" width="5.625" style="2" customWidth="1"/>
    <col min="9" max="10" width="5.00390625" style="1" customWidth="1"/>
    <col min="11" max="11" width="7.75390625" style="1" customWidth="1"/>
    <col min="12" max="13" width="8.875" style="1" customWidth="1"/>
    <col min="14" max="15" width="7.625" style="1" customWidth="1"/>
    <col min="16" max="19" width="7.375" style="1" customWidth="1"/>
    <col min="20" max="20" width="6.75390625" style="1" customWidth="1"/>
    <col min="21" max="24" width="7.375" style="1" customWidth="1"/>
    <col min="25" max="25" width="10.125" style="1" customWidth="1"/>
    <col min="26" max="26" width="8.00390625" style="1" customWidth="1"/>
    <col min="27" max="27" width="8.75390625" style="1" customWidth="1"/>
    <col min="28" max="16384" width="9.125" style="1" customWidth="1"/>
  </cols>
  <sheetData>
    <row r="1" spans="2:8" ht="97.5" customHeight="1" hidden="1">
      <c r="B1" s="2" t="s">
        <v>10</v>
      </c>
      <c r="E1" s="91" t="s">
        <v>8</v>
      </c>
      <c r="F1" s="91"/>
      <c r="G1" s="91"/>
      <c r="H1" s="91"/>
    </row>
    <row r="2" spans="1:36" s="3" customFormat="1" ht="18" customHeight="1">
      <c r="A2" s="86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C2" s="12"/>
      <c r="AD2" s="12"/>
      <c r="AE2" s="12"/>
      <c r="AF2" s="12"/>
      <c r="AG2" s="12"/>
      <c r="AH2" s="12"/>
      <c r="AI2" s="12"/>
      <c r="AJ2" s="12"/>
    </row>
    <row r="3" spans="1:27" s="3" customFormat="1" ht="1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3" customFormat="1" ht="15">
      <c r="A4" s="88" t="s">
        <v>55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1:27" s="3" customFormat="1" ht="15">
      <c r="A5" s="88" t="s">
        <v>80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1:27" s="3" customFormat="1" ht="9.75" customHeight="1">
      <c r="A6" s="20"/>
      <c r="B6" s="11"/>
      <c r="C6" s="11"/>
      <c r="D6" s="21"/>
      <c r="E6" s="11"/>
      <c r="F6" s="11"/>
      <c r="G6" s="11"/>
      <c r="H6" s="1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s="4" customFormat="1" ht="12.75" hidden="1">
      <c r="A7" s="20"/>
      <c r="B7" s="11"/>
      <c r="C7" s="11"/>
      <c r="D7" s="21"/>
      <c r="E7" s="11"/>
      <c r="F7" s="11"/>
      <c r="G7" s="11"/>
      <c r="H7" s="1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1"/>
      <c r="Z7" s="11"/>
      <c r="AA7" s="18" t="s">
        <v>0</v>
      </c>
    </row>
    <row r="8" spans="1:27" s="4" customFormat="1" ht="12.75" hidden="1">
      <c r="A8" s="20"/>
      <c r="B8" s="11"/>
      <c r="C8" s="11"/>
      <c r="D8" s="22"/>
      <c r="E8" s="11"/>
      <c r="F8" s="11"/>
      <c r="G8" s="11"/>
      <c r="H8" s="1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76" t="s">
        <v>37</v>
      </c>
      <c r="Z8" s="76"/>
      <c r="AA8" s="24"/>
    </row>
    <row r="9" spans="1:27" s="4" customFormat="1" ht="12.75">
      <c r="A9" s="20"/>
      <c r="B9" s="11"/>
      <c r="C9" s="8"/>
      <c r="D9" s="8"/>
      <c r="E9" s="8"/>
      <c r="F9" s="23"/>
      <c r="G9" s="11"/>
      <c r="H9" s="1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5" t="s">
        <v>12</v>
      </c>
      <c r="AA9" s="63">
        <v>43192</v>
      </c>
    </row>
    <row r="10" spans="1:27" s="4" customFormat="1" ht="12.75" customHeight="1">
      <c r="A10" s="67" t="s">
        <v>51</v>
      </c>
      <c r="B10" s="67"/>
      <c r="C10" s="67"/>
      <c r="D10" s="67"/>
      <c r="E10" s="67"/>
      <c r="F10" s="67"/>
      <c r="G10" s="93" t="s">
        <v>71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20"/>
      <c r="Z10" s="11"/>
      <c r="AA10" s="89"/>
    </row>
    <row r="11" spans="1:27" s="4" customFormat="1" ht="12.75" customHeight="1">
      <c r="A11" s="26"/>
      <c r="B11" s="26"/>
      <c r="C11" s="26"/>
      <c r="D11" s="26"/>
      <c r="E11" s="26"/>
      <c r="F11" s="26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20"/>
      <c r="Z11" s="11"/>
      <c r="AA11" s="90"/>
    </row>
    <row r="12" spans="1:27" s="4" customFormat="1" ht="12.75" customHeight="1">
      <c r="A12" s="66" t="s">
        <v>15</v>
      </c>
      <c r="B12" s="66"/>
      <c r="C12" s="92" t="s">
        <v>60</v>
      </c>
      <c r="D12" s="92"/>
      <c r="E12" s="92"/>
      <c r="F12" s="92"/>
      <c r="G12" s="73"/>
      <c r="H12" s="73"/>
      <c r="I12" s="73"/>
      <c r="J12" s="73"/>
      <c r="K12" s="73"/>
      <c r="L12" s="73"/>
      <c r="M12" s="73"/>
      <c r="N12" s="16"/>
      <c r="O12" s="17"/>
      <c r="P12" s="17"/>
      <c r="Q12" s="17"/>
      <c r="R12" s="17"/>
      <c r="S12" s="20"/>
      <c r="T12" s="20"/>
      <c r="U12" s="20"/>
      <c r="V12" s="20"/>
      <c r="W12" s="20"/>
      <c r="X12" s="20"/>
      <c r="Y12" s="20"/>
      <c r="Z12" s="11" t="s">
        <v>1</v>
      </c>
      <c r="AA12" s="13">
        <v>203</v>
      </c>
    </row>
    <row r="13" spans="1:27" s="4" customFormat="1" ht="12.75" customHeight="1">
      <c r="A13" s="66" t="s">
        <v>2</v>
      </c>
      <c r="B13" s="66"/>
      <c r="C13" s="83" t="s">
        <v>58</v>
      </c>
      <c r="D13" s="83"/>
      <c r="E13" s="83"/>
      <c r="F13" s="83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7"/>
      <c r="S13" s="20"/>
      <c r="T13" s="20"/>
      <c r="U13" s="20"/>
      <c r="V13" s="20"/>
      <c r="W13" s="20"/>
      <c r="X13" s="20"/>
      <c r="Y13" s="20"/>
      <c r="Z13" s="11" t="s">
        <v>3</v>
      </c>
      <c r="AA13" s="14">
        <v>205118</v>
      </c>
    </row>
    <row r="14" spans="1:27" s="4" customFormat="1" ht="12.75" customHeight="1">
      <c r="A14" s="66" t="s">
        <v>4</v>
      </c>
      <c r="B14" s="66"/>
      <c r="C14" s="83" t="s">
        <v>59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20"/>
      <c r="T14" s="20"/>
      <c r="U14" s="20"/>
      <c r="V14" s="20"/>
      <c r="W14" s="20"/>
      <c r="X14" s="20"/>
      <c r="Y14" s="20"/>
      <c r="Z14" s="11" t="s">
        <v>5</v>
      </c>
      <c r="AA14" s="15"/>
    </row>
    <row r="15" spans="1:27" s="4" customFormat="1" ht="12.75" customHeight="1">
      <c r="A15" s="66" t="s">
        <v>40</v>
      </c>
      <c r="B15" s="66"/>
      <c r="C15" s="85" t="s">
        <v>70</v>
      </c>
      <c r="D15" s="83"/>
      <c r="E15" s="83"/>
      <c r="F15" s="83"/>
      <c r="G15" s="83"/>
      <c r="H15" s="83"/>
      <c r="I15" s="83"/>
      <c r="J15" s="83"/>
      <c r="K15" s="83"/>
      <c r="L15" s="16"/>
      <c r="M15" s="16"/>
      <c r="N15" s="16"/>
      <c r="O15" s="17"/>
      <c r="P15" s="17"/>
      <c r="Q15" s="17"/>
      <c r="R15" s="17"/>
      <c r="S15" s="20"/>
      <c r="T15" s="20"/>
      <c r="U15" s="20"/>
      <c r="V15" s="20"/>
      <c r="W15" s="20"/>
      <c r="X15" s="20"/>
      <c r="Y15" s="20"/>
      <c r="Z15" s="11" t="s">
        <v>39</v>
      </c>
      <c r="AA15" s="28"/>
    </row>
    <row r="16" spans="1:27" s="4" customFormat="1" ht="12.75" customHeight="1">
      <c r="A16" s="67" t="s">
        <v>14</v>
      </c>
      <c r="B16" s="67"/>
      <c r="C16" s="84" t="s">
        <v>49</v>
      </c>
      <c r="D16" s="84"/>
      <c r="E16" s="84"/>
      <c r="F16" s="84"/>
      <c r="G16" s="8"/>
      <c r="H16" s="8"/>
      <c r="I16" s="8"/>
      <c r="J16" s="8"/>
      <c r="K16" s="8"/>
      <c r="L16" s="8"/>
      <c r="M16" s="8"/>
      <c r="N16" s="8"/>
      <c r="O16" s="11"/>
      <c r="P16" s="11"/>
      <c r="Q16" s="11"/>
      <c r="R16" s="11"/>
      <c r="S16" s="20"/>
      <c r="T16" s="20"/>
      <c r="U16" s="20"/>
      <c r="V16" s="20"/>
      <c r="W16" s="20"/>
      <c r="X16" s="20"/>
      <c r="Y16" s="20"/>
      <c r="Z16" s="11"/>
      <c r="AA16" s="28"/>
    </row>
    <row r="17" spans="1:27" s="4" customFormat="1" ht="12.75" customHeight="1">
      <c r="A17" s="66" t="s">
        <v>6</v>
      </c>
      <c r="B17" s="66"/>
      <c r="C17" s="84" t="s">
        <v>41</v>
      </c>
      <c r="D17" s="84"/>
      <c r="E17" s="84"/>
      <c r="F17" s="84"/>
      <c r="G17" s="8"/>
      <c r="H17" s="8"/>
      <c r="I17" s="8"/>
      <c r="J17" s="8"/>
      <c r="K17" s="8"/>
      <c r="L17" s="8" t="s">
        <v>50</v>
      </c>
      <c r="M17" s="8"/>
      <c r="N17" s="8"/>
      <c r="O17" s="11"/>
      <c r="P17" s="11"/>
      <c r="Q17" s="11"/>
      <c r="R17" s="11"/>
      <c r="S17" s="20"/>
      <c r="T17" s="20"/>
      <c r="U17" s="20"/>
      <c r="V17" s="20"/>
      <c r="W17" s="20"/>
      <c r="X17" s="20"/>
      <c r="Y17" s="20"/>
      <c r="Z17" s="11" t="s">
        <v>13</v>
      </c>
      <c r="AA17" s="29"/>
    </row>
    <row r="18" spans="1:27" ht="11.25" customHeight="1">
      <c r="A18" s="20"/>
      <c r="B18" s="11"/>
      <c r="C18" s="11"/>
      <c r="D18" s="11"/>
      <c r="E18" s="11"/>
      <c r="F18" s="11"/>
      <c r="G18" s="11"/>
      <c r="H18" s="1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s="7" customFormat="1" ht="51" customHeight="1">
      <c r="A19" s="64"/>
      <c r="B19" s="64" t="s">
        <v>17</v>
      </c>
      <c r="C19" s="64" t="s">
        <v>18</v>
      </c>
      <c r="D19" s="64"/>
      <c r="E19" s="64"/>
      <c r="F19" s="64"/>
      <c r="G19" s="64"/>
      <c r="H19" s="64" t="s">
        <v>65</v>
      </c>
      <c r="I19" s="64"/>
      <c r="J19" s="64"/>
      <c r="K19" s="64" t="s">
        <v>56</v>
      </c>
      <c r="L19" s="64" t="s">
        <v>52</v>
      </c>
      <c r="M19" s="64"/>
      <c r="N19" s="64" t="s">
        <v>66</v>
      </c>
      <c r="O19" s="64"/>
      <c r="P19" s="64" t="s">
        <v>67</v>
      </c>
      <c r="Q19" s="64"/>
      <c r="R19" s="64"/>
      <c r="S19" s="64"/>
      <c r="T19" s="64"/>
      <c r="U19" s="64"/>
      <c r="V19" s="64"/>
      <c r="W19" s="64"/>
      <c r="X19" s="64"/>
      <c r="Y19" s="64"/>
      <c r="Z19" s="64" t="s">
        <v>54</v>
      </c>
      <c r="AA19" s="64" t="s">
        <v>53</v>
      </c>
    </row>
    <row r="20" spans="1:27" s="7" customFormat="1" ht="28.5" customHeight="1">
      <c r="A20" s="64"/>
      <c r="B20" s="64"/>
      <c r="C20" s="64" t="s">
        <v>19</v>
      </c>
      <c r="D20" s="64" t="s">
        <v>20</v>
      </c>
      <c r="E20" s="64"/>
      <c r="F20" s="64"/>
      <c r="G20" s="64"/>
      <c r="H20" s="64" t="s">
        <v>19</v>
      </c>
      <c r="I20" s="64" t="s">
        <v>20</v>
      </c>
      <c r="J20" s="64"/>
      <c r="K20" s="64"/>
      <c r="L20" s="64"/>
      <c r="M20" s="64"/>
      <c r="N20" s="64"/>
      <c r="O20" s="64"/>
      <c r="P20" s="80" t="s">
        <v>24</v>
      </c>
      <c r="Q20" s="64" t="s">
        <v>20</v>
      </c>
      <c r="R20" s="64"/>
      <c r="S20" s="80" t="s">
        <v>26</v>
      </c>
      <c r="T20" s="64" t="s">
        <v>20</v>
      </c>
      <c r="U20" s="64"/>
      <c r="V20" s="64"/>
      <c r="W20" s="64"/>
      <c r="X20" s="64"/>
      <c r="Y20" s="64"/>
      <c r="Z20" s="64"/>
      <c r="AA20" s="64"/>
    </row>
    <row r="21" spans="1:27" s="7" customFormat="1" ht="57" customHeight="1">
      <c r="A21" s="64"/>
      <c r="B21" s="64"/>
      <c r="C21" s="64"/>
      <c r="D21" s="64" t="s">
        <v>21</v>
      </c>
      <c r="E21" s="64"/>
      <c r="F21" s="64"/>
      <c r="G21" s="64" t="s">
        <v>44</v>
      </c>
      <c r="H21" s="64"/>
      <c r="I21" s="65" t="s">
        <v>57</v>
      </c>
      <c r="J21" s="65" t="s">
        <v>45</v>
      </c>
      <c r="K21" s="64"/>
      <c r="L21" s="64" t="s">
        <v>22</v>
      </c>
      <c r="M21" s="64" t="s">
        <v>23</v>
      </c>
      <c r="N21" s="64" t="s">
        <v>22</v>
      </c>
      <c r="O21" s="64" t="s">
        <v>23</v>
      </c>
      <c r="P21" s="80"/>
      <c r="Q21" s="80" t="s">
        <v>25</v>
      </c>
      <c r="R21" s="80" t="s">
        <v>33</v>
      </c>
      <c r="S21" s="80"/>
      <c r="T21" s="80" t="s">
        <v>27</v>
      </c>
      <c r="U21" s="80" t="s">
        <v>28</v>
      </c>
      <c r="V21" s="80" t="s">
        <v>32</v>
      </c>
      <c r="W21" s="80" t="s">
        <v>31</v>
      </c>
      <c r="X21" s="80" t="s">
        <v>29</v>
      </c>
      <c r="Y21" s="80" t="s">
        <v>30</v>
      </c>
      <c r="Z21" s="64"/>
      <c r="AA21" s="64"/>
    </row>
    <row r="22" spans="1:27" s="7" customFormat="1" ht="171.75" customHeight="1">
      <c r="A22" s="64"/>
      <c r="B22" s="64"/>
      <c r="C22" s="64"/>
      <c r="D22" s="30" t="s">
        <v>19</v>
      </c>
      <c r="E22" s="30" t="s">
        <v>42</v>
      </c>
      <c r="F22" s="30" t="s">
        <v>43</v>
      </c>
      <c r="G22" s="64"/>
      <c r="H22" s="64"/>
      <c r="I22" s="65"/>
      <c r="J22" s="65"/>
      <c r="K22" s="64"/>
      <c r="L22" s="64"/>
      <c r="M22" s="64"/>
      <c r="N22" s="64"/>
      <c r="O22" s="64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64"/>
      <c r="AA22" s="64"/>
    </row>
    <row r="23" spans="1:27" s="5" customFormat="1" ht="15.75" customHeight="1">
      <c r="A23" s="31" t="s">
        <v>16</v>
      </c>
      <c r="B23" s="32">
        <v>1</v>
      </c>
      <c r="C23" s="33">
        <v>2</v>
      </c>
      <c r="D23" s="33">
        <v>3</v>
      </c>
      <c r="E23" s="33">
        <v>4</v>
      </c>
      <c r="F23" s="33">
        <v>5</v>
      </c>
      <c r="G23" s="33">
        <v>6</v>
      </c>
      <c r="H23" s="33">
        <v>7</v>
      </c>
      <c r="I23" s="33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3">
        <v>14</v>
      </c>
      <c r="P23" s="33">
        <v>15</v>
      </c>
      <c r="Q23" s="33">
        <v>16</v>
      </c>
      <c r="R23" s="33">
        <v>17</v>
      </c>
      <c r="S23" s="33">
        <v>18</v>
      </c>
      <c r="T23" s="33">
        <v>19</v>
      </c>
      <c r="U23" s="33">
        <v>20</v>
      </c>
      <c r="V23" s="33">
        <v>21</v>
      </c>
      <c r="W23" s="33">
        <v>22</v>
      </c>
      <c r="X23" s="33">
        <v>23</v>
      </c>
      <c r="Y23" s="33">
        <v>24</v>
      </c>
      <c r="Z23" s="32">
        <v>25</v>
      </c>
      <c r="AA23" s="33">
        <v>26</v>
      </c>
    </row>
    <row r="24" spans="1:27" s="5" customFormat="1" ht="27.75" customHeight="1">
      <c r="A24" s="34">
        <v>1</v>
      </c>
      <c r="B24" s="32" t="s">
        <v>72</v>
      </c>
      <c r="C24" s="35">
        <f>D24+G24</f>
        <v>232</v>
      </c>
      <c r="D24" s="35">
        <f>E24+F24</f>
        <v>221</v>
      </c>
      <c r="E24" s="35">
        <v>2</v>
      </c>
      <c r="F24" s="35">
        <v>219</v>
      </c>
      <c r="G24" s="35">
        <v>11</v>
      </c>
      <c r="H24" s="35">
        <v>1</v>
      </c>
      <c r="I24" s="35"/>
      <c r="J24" s="35">
        <v>1</v>
      </c>
      <c r="K24" s="36">
        <v>64</v>
      </c>
      <c r="L24" s="62">
        <v>16</v>
      </c>
      <c r="M24" s="62">
        <v>16</v>
      </c>
      <c r="N24" s="37">
        <v>7.6</v>
      </c>
      <c r="O24" s="37">
        <v>7.6</v>
      </c>
      <c r="P24" s="61" t="s">
        <v>77</v>
      </c>
      <c r="Q24" s="37">
        <v>0</v>
      </c>
      <c r="R24" s="37">
        <v>7.6</v>
      </c>
      <c r="S24" s="37"/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62"/>
      <c r="Z24" s="32">
        <v>8.4</v>
      </c>
      <c r="AA24" s="38">
        <v>0.4</v>
      </c>
    </row>
    <row r="25" spans="1:27" s="2" customFormat="1" ht="24.75" customHeight="1">
      <c r="A25" s="39"/>
      <c r="B25" s="40"/>
      <c r="C25" s="41"/>
      <c r="D25" s="35"/>
      <c r="E25" s="35"/>
      <c r="F25" s="35"/>
      <c r="G25" s="35"/>
      <c r="H25" s="42"/>
      <c r="I25" s="35"/>
      <c r="J25" s="35"/>
      <c r="K25" s="3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32">
        <f>L25-N25</f>
        <v>0</v>
      </c>
      <c r="AA25" s="35"/>
    </row>
    <row r="26" spans="1:27" s="2" customFormat="1" ht="27.75" customHeight="1">
      <c r="A26" s="32"/>
      <c r="B26" s="40"/>
      <c r="C26" s="43"/>
      <c r="D26" s="44"/>
      <c r="E26" s="44"/>
      <c r="F26" s="44"/>
      <c r="G26" s="44"/>
      <c r="H26" s="44"/>
      <c r="I26" s="44"/>
      <c r="J26" s="35"/>
      <c r="K26" s="3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32">
        <f>L26-N26</f>
        <v>0</v>
      </c>
      <c r="AA26" s="44"/>
    </row>
    <row r="27" spans="1:27" ht="1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s="6" customFormat="1" ht="31.5" customHeight="1">
      <c r="A28" s="72" t="s">
        <v>61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s="6" customFormat="1" ht="34.5" customHeight="1">
      <c r="A29" s="47"/>
      <c r="B29" s="33" t="s">
        <v>62</v>
      </c>
      <c r="C29" s="48" t="s">
        <v>63</v>
      </c>
      <c r="D29" s="48" t="s">
        <v>64</v>
      </c>
      <c r="E29" s="49"/>
      <c r="F29" s="45"/>
      <c r="G29" s="45"/>
      <c r="H29" s="45"/>
      <c r="I29" s="45"/>
      <c r="J29" s="49"/>
      <c r="K29" s="49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s="6" customFormat="1" ht="24" customHeight="1">
      <c r="A30" s="47">
        <v>1</v>
      </c>
      <c r="B30" s="50" t="s">
        <v>73</v>
      </c>
      <c r="C30" s="51">
        <v>1</v>
      </c>
      <c r="D30" s="51">
        <v>196</v>
      </c>
      <c r="E30" s="49"/>
      <c r="F30" s="45"/>
      <c r="G30" s="45"/>
      <c r="H30" s="45"/>
      <c r="I30" s="45"/>
      <c r="J30" s="49"/>
      <c r="K30" s="49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s="6" customFormat="1" ht="24" customHeight="1">
      <c r="A31" s="47"/>
      <c r="B31" s="50"/>
      <c r="C31" s="51"/>
      <c r="D31" s="51"/>
      <c r="E31" s="49"/>
      <c r="F31" s="45"/>
      <c r="G31" s="45"/>
      <c r="H31" s="45"/>
      <c r="I31" s="45"/>
      <c r="J31" s="49"/>
      <c r="K31" s="49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2" customFormat="1" ht="21" customHeight="1">
      <c r="A32" s="71" t="s">
        <v>68</v>
      </c>
      <c r="B32" s="71"/>
      <c r="C32" s="11"/>
      <c r="D32" s="75" t="s">
        <v>7</v>
      </c>
      <c r="E32" s="75"/>
      <c r="F32" s="75"/>
      <c r="G32" s="8"/>
      <c r="H32" s="53"/>
      <c r="I32" s="52"/>
      <c r="J32" s="74" t="s">
        <v>74</v>
      </c>
      <c r="K32" s="75"/>
      <c r="L32" s="75"/>
      <c r="M32" s="75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s="2" customFormat="1" ht="11.25" customHeight="1">
      <c r="A33" s="54"/>
      <c r="B33" s="11"/>
      <c r="C33" s="11"/>
      <c r="D33" s="78" t="s">
        <v>34</v>
      </c>
      <c r="E33" s="78"/>
      <c r="F33" s="78"/>
      <c r="G33" s="11"/>
      <c r="H33" s="27"/>
      <c r="I33" s="52"/>
      <c r="J33" s="79" t="s">
        <v>35</v>
      </c>
      <c r="K33" s="79"/>
      <c r="L33" s="79"/>
      <c r="M33" s="79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s="2" customFormat="1" ht="12.75">
      <c r="A34" s="8" t="s">
        <v>69</v>
      </c>
      <c r="B34" s="8"/>
      <c r="C34" s="8"/>
      <c r="D34" s="75" t="s">
        <v>7</v>
      </c>
      <c r="E34" s="75"/>
      <c r="F34" s="75"/>
      <c r="G34" s="8"/>
      <c r="H34" s="53"/>
      <c r="I34" s="52"/>
      <c r="J34" s="74" t="s">
        <v>76</v>
      </c>
      <c r="K34" s="75"/>
      <c r="L34" s="75"/>
      <c r="M34" s="75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2" customFormat="1" ht="12.75">
      <c r="A35" s="8"/>
      <c r="B35" s="8"/>
      <c r="C35" s="8"/>
      <c r="D35" s="78" t="s">
        <v>34</v>
      </c>
      <c r="E35" s="78"/>
      <c r="F35" s="78"/>
      <c r="G35" s="11"/>
      <c r="H35" s="27"/>
      <c r="I35" s="52"/>
      <c r="J35" s="79" t="s">
        <v>35</v>
      </c>
      <c r="K35" s="79"/>
      <c r="L35" s="79"/>
      <c r="M35" s="79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2" customFormat="1" ht="25.5" customHeight="1">
      <c r="A36" s="8" t="s">
        <v>9</v>
      </c>
      <c r="B36" s="8"/>
      <c r="C36" s="8"/>
      <c r="D36" s="81" t="s">
        <v>78</v>
      </c>
      <c r="E36" s="82"/>
      <c r="F36" s="82"/>
      <c r="G36" s="82"/>
      <c r="H36" s="82"/>
      <c r="I36" s="52"/>
      <c r="J36" s="75" t="s">
        <v>7</v>
      </c>
      <c r="K36" s="75"/>
      <c r="L36" s="75"/>
      <c r="M36" s="8"/>
      <c r="N36" s="53"/>
      <c r="O36" s="74" t="s">
        <v>79</v>
      </c>
      <c r="P36" s="75"/>
      <c r="Q36" s="75"/>
      <c r="R36" s="75"/>
      <c r="S36" s="8"/>
      <c r="T36" s="81" t="s">
        <v>75</v>
      </c>
      <c r="U36" s="81"/>
      <c r="V36" s="81"/>
      <c r="W36" s="82"/>
      <c r="X36" s="82"/>
      <c r="Y36" s="11"/>
      <c r="Z36" s="11"/>
      <c r="AA36" s="11"/>
    </row>
    <row r="37" spans="1:27" s="9" customFormat="1" ht="11.25" customHeight="1">
      <c r="A37" s="8"/>
      <c r="B37" s="8"/>
      <c r="C37" s="8"/>
      <c r="D37" s="78" t="s">
        <v>48</v>
      </c>
      <c r="E37" s="78"/>
      <c r="F37" s="78"/>
      <c r="G37" s="11"/>
      <c r="H37" s="27"/>
      <c r="I37" s="52"/>
      <c r="J37" s="78" t="s">
        <v>34</v>
      </c>
      <c r="K37" s="78"/>
      <c r="L37" s="78"/>
      <c r="M37" s="11"/>
      <c r="N37" s="27"/>
      <c r="O37" s="79" t="s">
        <v>36</v>
      </c>
      <c r="P37" s="79"/>
      <c r="Q37" s="79"/>
      <c r="R37" s="79"/>
      <c r="S37" s="27"/>
      <c r="T37" s="77" t="s">
        <v>46</v>
      </c>
      <c r="U37" s="77"/>
      <c r="V37" s="77"/>
      <c r="W37" s="8"/>
      <c r="X37" s="55"/>
      <c r="Y37" s="55"/>
      <c r="Z37" s="55"/>
      <c r="AA37" s="55"/>
    </row>
    <row r="38" spans="1:27" s="9" customFormat="1" ht="12.75">
      <c r="A38" s="25"/>
      <c r="B38" s="8"/>
      <c r="C38" s="8"/>
      <c r="D38" s="8"/>
      <c r="E38" s="8"/>
      <c r="F38" s="8"/>
      <c r="G38" s="8"/>
      <c r="H38" s="56"/>
      <c r="I38" s="57"/>
      <c r="J38" s="57"/>
      <c r="K38" s="57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s="9" customFormat="1" ht="12.75">
      <c r="A39" s="69"/>
      <c r="B39" s="70"/>
      <c r="C39" s="8"/>
      <c r="D39" s="8"/>
      <c r="E39" s="8"/>
      <c r="F39" s="8"/>
      <c r="G39" s="8"/>
      <c r="H39" s="58"/>
      <c r="I39" s="57"/>
      <c r="J39" s="57"/>
      <c r="K39" s="57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s="2" customFormat="1" ht="12.75">
      <c r="A40" s="10"/>
      <c r="B40" s="8"/>
      <c r="C40" s="8"/>
      <c r="D40" s="8"/>
      <c r="E40" s="8"/>
      <c r="F40" s="8"/>
      <c r="G40" s="8"/>
      <c r="H40" s="56"/>
      <c r="I40" s="52"/>
      <c r="J40" s="52"/>
      <c r="K40" s="5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2" customFormat="1" ht="12.75">
      <c r="A41" s="68" t="s">
        <v>38</v>
      </c>
      <c r="B41" s="68"/>
      <c r="C41" s="8"/>
      <c r="D41" s="8"/>
      <c r="E41" s="8"/>
      <c r="F41" s="8"/>
      <c r="G41" s="8"/>
      <c r="H41" s="56"/>
      <c r="I41" s="52"/>
      <c r="J41" s="52"/>
      <c r="K41" s="5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2:8" s="11" customFormat="1" ht="12.75">
      <c r="B42" s="19"/>
      <c r="C42" s="19"/>
      <c r="D42" s="19"/>
      <c r="E42" s="19"/>
      <c r="F42" s="59"/>
      <c r="G42" s="60"/>
      <c r="H42" s="60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spans="9:27" s="2" customFormat="1" ht="12.7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sheetProtection/>
  <mergeCells count="75">
    <mergeCell ref="R21:R22"/>
    <mergeCell ref="C20:C22"/>
    <mergeCell ref="Q21:Q22"/>
    <mergeCell ref="Q20:R20"/>
    <mergeCell ref="T20:Y20"/>
    <mergeCell ref="T21:T22"/>
    <mergeCell ref="W21:W22"/>
    <mergeCell ref="X21:X22"/>
    <mergeCell ref="J21:J22"/>
    <mergeCell ref="AA19:AA22"/>
    <mergeCell ref="J33:M33"/>
    <mergeCell ref="D32:F32"/>
    <mergeCell ref="Z19:Z22"/>
    <mergeCell ref="D21:F21"/>
    <mergeCell ref="G21:G22"/>
    <mergeCell ref="D20:G20"/>
    <mergeCell ref="S20:S22"/>
    <mergeCell ref="U21:U22"/>
    <mergeCell ref="Y21:Y22"/>
    <mergeCell ref="O36:R36"/>
    <mergeCell ref="D34:F34"/>
    <mergeCell ref="J36:L36"/>
    <mergeCell ref="D36:H36"/>
    <mergeCell ref="J34:M34"/>
    <mergeCell ref="D35:F35"/>
    <mergeCell ref="J35:M35"/>
    <mergeCell ref="D33:F33"/>
    <mergeCell ref="E1:H1"/>
    <mergeCell ref="C13:F13"/>
    <mergeCell ref="N19:O20"/>
    <mergeCell ref="N21:N22"/>
    <mergeCell ref="O21:O22"/>
    <mergeCell ref="C12:M12"/>
    <mergeCell ref="A10:F10"/>
    <mergeCell ref="G10:X11"/>
    <mergeCell ref="C16:F16"/>
    <mergeCell ref="P19:Y19"/>
    <mergeCell ref="V21:V22"/>
    <mergeCell ref="C14:R14"/>
    <mergeCell ref="C17:F17"/>
    <mergeCell ref="C15:K15"/>
    <mergeCell ref="A2:AA2"/>
    <mergeCell ref="A3:AA3"/>
    <mergeCell ref="A4:AA4"/>
    <mergeCell ref="A5:AA5"/>
    <mergeCell ref="AA10:AA11"/>
    <mergeCell ref="Y8:Z8"/>
    <mergeCell ref="T37:V37"/>
    <mergeCell ref="D37:F37"/>
    <mergeCell ref="J37:L37"/>
    <mergeCell ref="O37:R37"/>
    <mergeCell ref="A12:B12"/>
    <mergeCell ref="A13:B13"/>
    <mergeCell ref="P20:P22"/>
    <mergeCell ref="M21:M22"/>
    <mergeCell ref="T36:X36"/>
    <mergeCell ref="A14:B14"/>
    <mergeCell ref="A15:B15"/>
    <mergeCell ref="A16:B16"/>
    <mergeCell ref="A17:B17"/>
    <mergeCell ref="A41:B41"/>
    <mergeCell ref="A39:B39"/>
    <mergeCell ref="A32:B32"/>
    <mergeCell ref="A28:L28"/>
    <mergeCell ref="B19:B22"/>
    <mergeCell ref="J32:M32"/>
    <mergeCell ref="C19:G19"/>
    <mergeCell ref="L21:L22"/>
    <mergeCell ref="A19:A22"/>
    <mergeCell ref="K19:K22"/>
    <mergeCell ref="L19:M20"/>
    <mergeCell ref="I20:J20"/>
    <mergeCell ref="H19:J19"/>
    <mergeCell ref="I21:I22"/>
    <mergeCell ref="H20:H22"/>
  </mergeCells>
  <printOptions/>
  <pageMargins left="0.2362204724409449" right="0.2362204724409449" top="0.2755905511811024" bottom="0.1968503937007874" header="0.2755905511811024" footer="0.15748031496062992"/>
  <pageSetup horizontalDpi="300" verticalDpi="300" orientation="landscape" paperSize="9" scale="65" r:id="rId1"/>
  <headerFooter alignWithMargins="0">
    <oddHeader>&amp;R&amp;"Times New Roman,обычный"&amp;8прил.  к  прик.  Минфина России от 03.07.2006 № 90н, л.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BEST</cp:lastModifiedBy>
  <cp:lastPrinted>2018-04-13T05:32:38Z</cp:lastPrinted>
  <dcterms:created xsi:type="dcterms:W3CDTF">2004-07-14T15:44:31Z</dcterms:created>
  <dcterms:modified xsi:type="dcterms:W3CDTF">2018-04-13T05:32:42Z</dcterms:modified>
  <cp:category/>
  <cp:version/>
  <cp:contentType/>
  <cp:contentStatus/>
</cp:coreProperties>
</file>