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6(3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<sst xmlns="http://schemas.openxmlformats.org/spreadsheetml/2006/main" count="21" uniqueCount="21">
  <si>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</t>
  </si>
  <si>
    <t>Наименование поселений</t>
  </si>
  <si>
    <t>Таблица 3</t>
  </si>
  <si>
    <t>2023 год</t>
  </si>
  <si>
    <t>2024 год</t>
  </si>
  <si>
    <t>2025 год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</si>
  <si>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</si>
  <si>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</si>
  <si>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</si>
  <si>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</si>
  <si>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 xml:space="preserve">Городищенское сельское поселение Погарского муниципального района Брянской области </t>
  </si>
  <si>
    <t>Гриневское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</si>
  <si>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</si>
  <si>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</si>
  <si>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сельское поселение 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</si>
  <si>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</si>
  <si>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</si>
  <si>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</si>
  <si>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рублей</t>
  </si>
  <si>
    <t xml:space="preserve">Приложение №6
к проекту решения Погарского районного Совета народных депутатов                                                                                                                                 от                   №___
О бюджете Погарского муниципального района Брянской области  на 2023 год и на плановый период 2024 и 2025 годов                                                                 </t>
  </si>
  <si>
    <t>Распределение субвенций бюджетам поселений на осуществление отдельных государственных полномочий Российской Федерации по первичному воинскому учету органами местного самоуправления поселений на 2023 год и на плановый период 2024 и 2025 годов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</si>
</sst>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;[Red]0"/>
    <numFmt numFmtId="177" formatCode="0.00;[Red]0.00"/>
    <numFmt numFmtId="178" formatCode="0.0;[Red]0.0"/>
    <numFmt numFmtId="179" formatCode="[$-FC19]d\ mmmm\ yyyy\ &quot;г.&quot;"/>
    <numFmt numFmtId="180" formatCode="#,##0.00\ &quot;₽&quot;"/>
    <numFmt numFmtId="181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Alignment="1">
      <alignment horizontal="right" wrapText="1"/>
    </xf>
    <xf numFmtId="4" fontId="0" fillId="0" borderId="0" xfId="0" applyNumberFormat="1" applyAlignment="1">
      <alignment/>
    </xf>
    <xf numFmtId="0" fontId="4" fillId="0" borderId="0" xfId="52" applyFont="1" applyAlignment="1">
      <alignment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3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52" applyFont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Normal="85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53.00390625" style="0" customWidth="1"/>
    <col min="2" max="2" width="17.875" style="0" customWidth="1"/>
    <col min="3" max="3" width="17.25390625" style="0" customWidth="1"/>
    <col min="4" max="4" width="17.00390625" style="0" customWidth="1"/>
    <col min="5" max="5" width="7.125" style="0" customWidth="1"/>
    <col min="6" max="6" width="1.625" style="0" customWidth="1"/>
    <col min="7" max="7" width="1.12109375" style="0" customWidth="1"/>
    <col min="8" max="8" width="2.00390625" style="0" customWidth="1"/>
  </cols>
  <sheetData>
    <row r="1" spans="3:4" ht="102.75" customHeight="1">
      <c r="C1" s="13" t="s">
        <v>19</v>
      </c>
      <c r="D1" s="13"/>
    </row>
    <row r="2" spans="3:4" ht="17.25" customHeight="1">
      <c r="C2" s="14" t="s">
        <v>2</v>
      </c>
      <c r="D2" s="14"/>
    </row>
    <row r="3" spans="1:8" s="1" customFormat="1" ht="66.75" customHeight="1">
      <c r="A3" s="15" t="s">
        <v>20</v>
      </c>
      <c r="B3" s="15"/>
      <c r="C3" s="15"/>
      <c r="D3" s="15"/>
      <c r="E3" s="6"/>
      <c r="F3" s="6"/>
      <c r="G3" s="6"/>
      <c r="H3" s="6"/>
    </row>
    <row r="4" spans="1:4" s="1" customFormat="1" ht="15.75">
      <c r="A4" s="2"/>
      <c r="B4" s="2"/>
      <c r="C4" s="2"/>
      <c r="D4" s="4" t="s">
        <v>18</v>
      </c>
    </row>
    <row r="5" spans="1:4" ht="15.75">
      <c r="A5" s="7" t="s">
        <v>1</v>
      </c>
      <c r="B5" s="7" t="s">
        <v>3</v>
      </c>
      <c r="C5" s="8" t="s">
        <v>4</v>
      </c>
      <c r="D5" s="8" t="s">
        <v>5</v>
      </c>
    </row>
    <row r="6" spans="1:4" ht="30.75" customHeight="1" hidden="1">
      <c r="A6" s="9"/>
      <c r="B6" s="9"/>
      <c r="C6" s="10"/>
      <c r="D6" s="10"/>
    </row>
    <row r="7" spans="1:4" ht="31.5">
      <c r="A7" s="9" t="s">
        <v>6</v>
      </c>
      <c r="B7" s="11">
        <v>114949</v>
      </c>
      <c r="C7" s="11">
        <v>120128</v>
      </c>
      <c r="D7" s="11">
        <v>124363</v>
      </c>
    </row>
    <row r="8" spans="1:4" ht="31.5">
      <c r="A8" s="9" t="s">
        <v>7</v>
      </c>
      <c r="B8" s="11">
        <v>287372</v>
      </c>
      <c r="C8" s="11">
        <v>300319</v>
      </c>
      <c r="D8" s="11">
        <v>310904</v>
      </c>
    </row>
    <row r="9" spans="1:4" ht="31.5">
      <c r="A9" s="9" t="s">
        <v>8</v>
      </c>
      <c r="B9" s="11">
        <v>114949</v>
      </c>
      <c r="C9" s="11">
        <v>120128</v>
      </c>
      <c r="D9" s="11">
        <v>124363</v>
      </c>
    </row>
    <row r="10" spans="1:4" ht="30.75" customHeight="1" hidden="1">
      <c r="A10" s="9"/>
      <c r="B10" s="11">
        <v>95096.74</v>
      </c>
      <c r="C10" s="11">
        <v>98175.25</v>
      </c>
      <c r="D10" s="11">
        <v>101510.74</v>
      </c>
    </row>
    <row r="11" spans="1:4" ht="31.5">
      <c r="A11" s="9" t="s">
        <v>9</v>
      </c>
      <c r="B11" s="11">
        <v>114949</v>
      </c>
      <c r="C11" s="11">
        <v>120128</v>
      </c>
      <c r="D11" s="11">
        <v>124363</v>
      </c>
    </row>
    <row r="12" spans="1:5" ht="31.5">
      <c r="A12" s="9" t="s">
        <v>10</v>
      </c>
      <c r="B12" s="11">
        <v>114949</v>
      </c>
      <c r="C12" s="11">
        <v>120128</v>
      </c>
      <c r="D12" s="11">
        <v>124363</v>
      </c>
      <c r="E12" s="3"/>
    </row>
    <row r="13" spans="1:4" ht="31.5">
      <c r="A13" s="9" t="s">
        <v>11</v>
      </c>
      <c r="B13" s="11">
        <v>114949</v>
      </c>
      <c r="C13" s="11">
        <v>120128</v>
      </c>
      <c r="D13" s="11">
        <v>124363</v>
      </c>
    </row>
    <row r="14" spans="1:4" ht="31.5">
      <c r="A14" s="9" t="s">
        <v>12</v>
      </c>
      <c r="B14" s="11">
        <v>114949</v>
      </c>
      <c r="C14" s="11">
        <v>120128</v>
      </c>
      <c r="D14" s="11">
        <v>124363</v>
      </c>
    </row>
    <row r="15" spans="1:4" ht="31.5">
      <c r="A15" s="9" t="s">
        <v>13</v>
      </c>
      <c r="B15" s="11">
        <v>114949</v>
      </c>
      <c r="C15" s="11">
        <v>120128</v>
      </c>
      <c r="D15" s="11">
        <v>124363</v>
      </c>
    </row>
    <row r="16" spans="1:4" ht="31.5">
      <c r="A16" s="9" t="s">
        <v>14</v>
      </c>
      <c r="B16" s="11">
        <v>114949</v>
      </c>
      <c r="C16" s="11">
        <v>120128</v>
      </c>
      <c r="D16" s="11">
        <v>124363</v>
      </c>
    </row>
    <row r="17" spans="1:4" ht="31.5">
      <c r="A17" s="9" t="s">
        <v>15</v>
      </c>
      <c r="B17" s="11">
        <v>114949</v>
      </c>
      <c r="C17" s="11">
        <v>120128</v>
      </c>
      <c r="D17" s="11">
        <v>124363</v>
      </c>
    </row>
    <row r="18" spans="1:4" ht="31.5">
      <c r="A18" s="9" t="s">
        <v>16</v>
      </c>
      <c r="B18" s="11">
        <v>114949</v>
      </c>
      <c r="C18" s="11">
        <v>120128</v>
      </c>
      <c r="D18" s="11">
        <v>124363</v>
      </c>
    </row>
    <row r="19" spans="1:4" ht="31.5">
      <c r="A19" s="9" t="s">
        <v>17</v>
      </c>
      <c r="B19" s="11">
        <v>114949</v>
      </c>
      <c r="C19" s="11">
        <v>120128</v>
      </c>
      <c r="D19" s="11">
        <v>124363</v>
      </c>
    </row>
    <row r="20" spans="1:4" ht="21" customHeight="1">
      <c r="A20" s="12" t="s">
        <v>0</v>
      </c>
      <c r="B20" s="11">
        <f>B7+B8+B9+B11+B12+B13+B14+B15+B16+B17+B18+B19</f>
        <v>1551811</v>
      </c>
      <c r="C20" s="11">
        <f>C7+C8+C9+C11+C12+C13+C14+C15+C16+C17+C18+C19</f>
        <v>1621727</v>
      </c>
      <c r="D20" s="11">
        <f>D7+D8+D9+D11+D12+D13+D14+D15+D16+D17+D18+D19</f>
        <v>1678897</v>
      </c>
    </row>
    <row r="21" ht="12.75">
      <c r="C21" s="5"/>
    </row>
    <row r="22" ht="12.75">
      <c r="D22" s="5"/>
    </row>
  </sheetData>
  <sheetProtection/>
  <mergeCells count="3">
    <mergeCell ref="C1:D1"/>
    <mergeCell ref="C2:D2"/>
    <mergeCell ref="A3:D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AdminsPK</cp:lastModifiedBy>
  <cp:lastPrinted>2021-11-15T13:04:48Z</cp:lastPrinted>
  <dcterms:created xsi:type="dcterms:W3CDTF">2005-12-01T09:16:05Z</dcterms:created>
  <dcterms:modified xsi:type="dcterms:W3CDTF">2022-11-11T09:13:54Z</dcterms:modified>
  <cp:category/>
  <cp:version/>
  <cp:contentType/>
  <cp:contentStatus/>
</cp:coreProperties>
</file>